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<sst xmlns="http://schemas.openxmlformats.org/spreadsheetml/2006/main" count="280" uniqueCount="254">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</sst>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6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55.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253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36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206</v>
      </c>
      <c r="J8" s="54"/>
    </row>
    <row r="9" spans="1:10" ht="23.25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207</v>
      </c>
      <c r="J9" s="43" t="s">
        <v>208</v>
      </c>
    </row>
    <row r="10" spans="1:10" s="31" customFormat="1" ht="25.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",F32021," ",$F$3," ",$G$3)</f>
        <v>за 2  2021 года</v>
      </c>
      <c r="J10" s="43" t="str">
        <f>CONCATENATE($C$3," ",$D$3," ",$E$3," ",$F$3," ",$G$3)</f>
        <v>за 2 квартал(а)  2021 года</v>
      </c>
    </row>
    <row r="11" spans="1:10" ht="39" customHeight="1" thickBot="1" thickTop="1">
      <c r="A11" s="81" t="s">
        <v>65</v>
      </c>
      <c r="B11" s="81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23"/>
      <c r="J11" s="23">
        <v>79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65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6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246</v>
      </c>
      <c r="B18" s="110"/>
      <c r="C18" s="95" t="s">
        <v>239</v>
      </c>
      <c r="D18" s="96"/>
      <c r="E18" s="96"/>
      <c r="F18" s="96"/>
      <c r="G18" s="97"/>
      <c r="H18" s="11" t="s">
        <v>238</v>
      </c>
      <c r="I18" s="23"/>
      <c r="J18" s="23">
        <v>6</v>
      </c>
    </row>
    <row r="19" spans="1:10" ht="42" customHeight="1" thickBot="1" thickTop="1">
      <c r="A19" s="135"/>
      <c r="B19" s="136"/>
      <c r="C19" s="95" t="s">
        <v>224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225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61.5" customHeight="1" thickBot="1" thickTop="1">
      <c r="A22" s="137" t="s">
        <v>241</v>
      </c>
      <c r="B22" s="138"/>
      <c r="C22" s="137" t="s">
        <v>242</v>
      </c>
      <c r="D22" s="138"/>
      <c r="E22" s="138"/>
      <c r="F22" s="138"/>
      <c r="G22" s="151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24" t="s">
        <v>252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5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  <c r="O29" s="49"/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227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234</v>
      </c>
      <c r="B34" s="67"/>
      <c r="C34" s="56" t="s">
        <v>228</v>
      </c>
      <c r="D34" s="57"/>
      <c r="E34" s="57"/>
      <c r="F34" s="57"/>
      <c r="G34" s="58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229</v>
      </c>
      <c r="D35" s="57"/>
      <c r="E35" s="57"/>
      <c r="F35" s="57"/>
      <c r="G35" s="58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230</v>
      </c>
      <c r="D36" s="57"/>
      <c r="E36" s="57"/>
      <c r="F36" s="57"/>
      <c r="G36" s="58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231</v>
      </c>
      <c r="D37" s="57"/>
      <c r="E37" s="57"/>
      <c r="F37" s="57"/>
      <c r="G37" s="58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211</v>
      </c>
      <c r="D38" s="66" t="s">
        <v>232</v>
      </c>
      <c r="E38" s="57"/>
      <c r="F38" s="57"/>
      <c r="G38" s="58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60"/>
      <c r="B39" s="62"/>
      <c r="C39" s="60"/>
      <c r="D39" s="44" t="s">
        <v>48</v>
      </c>
      <c r="E39" s="66" t="s">
        <v>212</v>
      </c>
      <c r="F39" s="98"/>
      <c r="G39" s="67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60"/>
      <c r="B40" s="62"/>
      <c r="C40" s="60"/>
      <c r="D40" s="56" t="s">
        <v>233</v>
      </c>
      <c r="E40" s="57"/>
      <c r="F40" s="57"/>
      <c r="G40" s="58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60"/>
      <c r="B41" s="62"/>
      <c r="C41" s="60"/>
      <c r="D41" s="56" t="s">
        <v>213</v>
      </c>
      <c r="E41" s="57"/>
      <c r="F41" s="57"/>
      <c r="G41" s="58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60"/>
      <c r="B42" s="62"/>
      <c r="C42" s="60"/>
      <c r="D42" s="40" t="s">
        <v>48</v>
      </c>
      <c r="E42" s="56" t="s">
        <v>235</v>
      </c>
      <c r="F42" s="57"/>
      <c r="G42" s="58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63"/>
      <c r="B43" s="65"/>
      <c r="C43" s="63"/>
      <c r="D43" s="56" t="s">
        <v>236</v>
      </c>
      <c r="E43" s="57"/>
      <c r="F43" s="57"/>
      <c r="G43" s="58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9" t="s">
        <v>244</v>
      </c>
      <c r="B44" s="140"/>
      <c r="C44" s="139" t="s">
        <v>247</v>
      </c>
      <c r="D44" s="152"/>
      <c r="E44" s="152"/>
      <c r="F44" s="152"/>
      <c r="G44" s="140"/>
      <c r="H44" s="47" t="s">
        <v>243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237</v>
      </c>
      <c r="B52" s="124"/>
      <c r="C52" s="144" t="s">
        <v>248</v>
      </c>
      <c r="D52" s="145"/>
      <c r="E52" s="145"/>
      <c r="F52" s="145"/>
      <c r="G52" s="146"/>
      <c r="H52" s="24" t="s">
        <v>245</v>
      </c>
      <c r="I52" s="23"/>
      <c r="J52" s="23">
        <v>4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4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1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4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4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4</v>
      </c>
    </row>
    <row r="74" spans="1:10" ht="24.7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210</v>
      </c>
      <c r="I74" s="23"/>
      <c r="J74" s="23">
        <v>4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39.7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18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2.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22.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5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249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250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2021-06-29T12:43:25Z</cp:lastPrinted>
  <dcterms:created xsi:type="dcterms:W3CDTF">2014-06-18T12:41:32Z</dcterms:created>
  <dcterms:modified xsi:type="dcterms:W3CDTF">2021-06-29T13:02:25Z</dcterms:modified>
  <cp:category/>
  <cp:version/>
  <cp:contentType/>
  <cp:contentStatus/>
</cp:coreProperties>
</file>